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D:\Home\pconan\Downloads\dce publié\"/>
    </mc:Choice>
  </mc:AlternateContent>
  <xr:revisionPtr revIDLastSave="0" documentId="13_ncr:1_{D2B55D6D-F467-44F4-BDA3-49F5B9EDC18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rise du personnel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<sst xmlns="http://schemas.openxmlformats.org/spreadsheetml/2006/main" count="28" uniqueCount="20">
  <si>
    <t>Sites</t>
  </si>
  <si>
    <t>Nature du contrat</t>
  </si>
  <si>
    <t>Métier</t>
  </si>
  <si>
    <t>Reprise du personnel</t>
  </si>
  <si>
    <t>Divers</t>
  </si>
  <si>
    <t>Horaires d'intervention</t>
  </si>
  <si>
    <t>Date d'embauche (ancienneté)</t>
  </si>
  <si>
    <t>Temps de travail mensuel affecté au marché en heure</t>
  </si>
  <si>
    <r>
      <t xml:space="preserve">Salaire brut mensuel en € </t>
    </r>
    <r>
      <rPr>
        <b/>
        <i/>
        <sz val="10"/>
        <color theme="1"/>
        <rFont val="Calibri"/>
        <family val="2"/>
        <scheme val="minor"/>
      </rPr>
      <t>(charges salariales incluses)</t>
    </r>
  </si>
  <si>
    <t>Eventuels avantages acquis</t>
  </si>
  <si>
    <t>Date d'affectation sur le marché</t>
  </si>
  <si>
    <t>Montant de la masse salariale brute globale du personnel éligible en €uros</t>
  </si>
  <si>
    <t>Noms</t>
  </si>
  <si>
    <t>Personnel</t>
  </si>
  <si>
    <t>Classification (niveau, catégorie, échelon, coefficient, etc.)</t>
  </si>
  <si>
    <t>CDI</t>
  </si>
  <si>
    <t>ASCA</t>
  </si>
  <si>
    <t>ASCSA</t>
  </si>
  <si>
    <t>prime d'expérience et prime de lavage</t>
  </si>
  <si>
    <t>Prestations de nettoyage des locaux - LOT 5 : IUT de Saint-Brieuc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</si>
</sst>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0" fillId="0" borderId="5" xfId="0" applyBorder="1"/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9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14" fontId="0" fillId="0" borderId="1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2" fontId="0" fillId="3" borderId="1" xfId="0" applyNumberForma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14" fontId="0" fillId="4" borderId="10" xfId="0" applyNumberFormat="1" applyFill="1" applyBorder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14" fontId="0" fillId="4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11" xfId="0" applyFill="1" applyBorder="1"/>
    <xf numFmtId="0" fontId="2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gouzarch\Desktop\INSERTION%20RENNES%20M&#201;TROPOLE%20-%20PRO%20IMPEC%20-%20ANN&#201;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 IMPEC- Marché 1"/>
      <sheetName val="PRO IMPEC-Marché 2"/>
      <sheetName val="Entreprise A-Marché 3"/>
      <sheetName val="Bases de donné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view="pageLayout" zoomScale="70" zoomScaleNormal="85" zoomScalePageLayoutView="70" workbookViewId="0">
      <selection activeCell="C3" sqref="C3:M4"/>
    </sheetView>
  </sheetViews>
  <sheetFormatPr baseColWidth="10" defaultRowHeight="15" x14ac:dyDescent="0.25"/>
  <cols>
    <col min="2" max="2" width="15.28515625" customWidth="1"/>
    <col min="3" max="3" width="29.42578125" customWidth="1"/>
    <col min="4" max="4" width="30.140625" customWidth="1"/>
    <col min="5" max="5" width="14" customWidth="1"/>
    <col min="6" max="6" width="12" customWidth="1"/>
    <col min="7" max="7" width="13.85546875" customWidth="1"/>
    <col min="8" max="8" width="14.5703125" customWidth="1"/>
    <col min="9" max="9" width="15.28515625" customWidth="1"/>
    <col min="10" max="11" width="21.5703125" customWidth="1"/>
    <col min="12" max="12" width="18.42578125" customWidth="1"/>
    <col min="13" max="13" width="19.42578125" customWidth="1"/>
  </cols>
  <sheetData>
    <row r="1" spans="1:13" ht="14.45" customHeight="1" x14ac:dyDescent="0.25">
      <c r="A1" s="48"/>
      <c r="B1" s="48"/>
      <c r="C1" s="51" t="s">
        <v>3</v>
      </c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0.9" customHeight="1" x14ac:dyDescent="0.25">
      <c r="A2" s="48"/>
      <c r="B2" s="48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x14ac:dyDescent="0.25">
      <c r="A3" s="48"/>
      <c r="B3" s="48"/>
      <c r="C3" s="52" t="s">
        <v>19</v>
      </c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25.15" customHeight="1" thickBot="1" x14ac:dyDescent="0.3">
      <c r="A4" s="50"/>
      <c r="B4" s="50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ht="93.6" customHeight="1" thickBot="1" x14ac:dyDescent="0.3">
      <c r="A5" s="18" t="s">
        <v>13</v>
      </c>
      <c r="B5" s="18" t="s">
        <v>12</v>
      </c>
      <c r="C5" s="18" t="s">
        <v>0</v>
      </c>
      <c r="D5" s="18" t="s">
        <v>6</v>
      </c>
      <c r="E5" s="19" t="s">
        <v>10</v>
      </c>
      <c r="F5" s="19" t="s">
        <v>7</v>
      </c>
      <c r="G5" s="19" t="s">
        <v>8</v>
      </c>
      <c r="H5" s="19" t="s">
        <v>5</v>
      </c>
      <c r="I5" s="19" t="s">
        <v>1</v>
      </c>
      <c r="J5" s="19" t="s">
        <v>14</v>
      </c>
      <c r="K5" s="19" t="s">
        <v>9</v>
      </c>
      <c r="L5" s="19" t="s">
        <v>2</v>
      </c>
      <c r="M5" s="19" t="s">
        <v>4</v>
      </c>
    </row>
    <row r="6" spans="1:13" ht="28.9" customHeight="1" thickBot="1" x14ac:dyDescent="0.3">
      <c r="A6" s="26"/>
      <c r="B6" s="1"/>
      <c r="C6" s="14"/>
      <c r="D6" s="36">
        <v>41153</v>
      </c>
      <c r="E6" s="12">
        <v>41153</v>
      </c>
      <c r="F6" s="3"/>
      <c r="G6" s="56">
        <v>3174.45</v>
      </c>
      <c r="H6" s="42"/>
      <c r="I6" s="4" t="s">
        <v>15</v>
      </c>
      <c r="J6" s="1" t="s">
        <v>16</v>
      </c>
      <c r="K6" s="47" t="s">
        <v>18</v>
      </c>
      <c r="L6" s="2"/>
      <c r="M6" s="5"/>
    </row>
    <row r="7" spans="1:13" ht="28.9" customHeight="1" thickBot="1" x14ac:dyDescent="0.3">
      <c r="A7" s="27"/>
      <c r="B7" s="1"/>
      <c r="C7" s="31"/>
      <c r="D7" s="37">
        <v>44515</v>
      </c>
      <c r="E7" s="21">
        <v>45976</v>
      </c>
      <c r="F7" s="1"/>
      <c r="G7" s="57"/>
      <c r="H7" s="43"/>
      <c r="I7" s="4" t="s">
        <v>15</v>
      </c>
      <c r="J7" s="1" t="s">
        <v>17</v>
      </c>
      <c r="K7" s="43" t="s">
        <v>18</v>
      </c>
      <c r="L7" s="1"/>
      <c r="M7" s="5"/>
    </row>
    <row r="8" spans="1:13" ht="28.9" customHeight="1" thickBot="1" x14ac:dyDescent="0.3">
      <c r="A8" s="28"/>
      <c r="B8" s="1"/>
      <c r="C8" s="16"/>
      <c r="D8" s="37">
        <v>41153</v>
      </c>
      <c r="E8" s="22">
        <v>41153</v>
      </c>
      <c r="F8" s="1"/>
      <c r="G8" s="57"/>
      <c r="H8" s="43"/>
      <c r="I8" s="4" t="s">
        <v>15</v>
      </c>
      <c r="J8" s="1" t="s">
        <v>17</v>
      </c>
      <c r="K8" s="43" t="s">
        <v>18</v>
      </c>
      <c r="L8" s="1"/>
      <c r="M8" s="5"/>
    </row>
    <row r="9" spans="1:13" ht="28.9" customHeight="1" thickBot="1" x14ac:dyDescent="0.3">
      <c r="A9" s="26"/>
      <c r="B9" s="1"/>
      <c r="C9" s="17"/>
      <c r="D9" s="38">
        <v>41153</v>
      </c>
      <c r="E9" s="23">
        <v>41153</v>
      </c>
      <c r="F9" s="3"/>
      <c r="G9" s="58"/>
      <c r="H9" s="42"/>
      <c r="I9" s="4" t="s">
        <v>15</v>
      </c>
      <c r="J9" s="1" t="s">
        <v>16</v>
      </c>
      <c r="K9" s="43" t="s">
        <v>18</v>
      </c>
      <c r="L9" s="1"/>
      <c r="M9" s="9"/>
    </row>
    <row r="10" spans="1:13" ht="18.600000000000001" customHeight="1" thickBot="1" x14ac:dyDescent="0.3">
      <c r="A10" s="27"/>
      <c r="B10" s="1"/>
      <c r="C10" s="14"/>
      <c r="D10" s="36"/>
      <c r="E10" s="23"/>
      <c r="F10" s="1"/>
      <c r="G10" s="43"/>
      <c r="H10" s="43"/>
      <c r="I10" s="4"/>
      <c r="J10" s="1"/>
      <c r="K10" s="47"/>
      <c r="L10" s="2"/>
      <c r="M10" s="5"/>
    </row>
    <row r="11" spans="1:13" ht="15.75" thickBot="1" x14ac:dyDescent="0.3">
      <c r="A11" s="28"/>
      <c r="B11" s="1"/>
      <c r="C11" s="14"/>
      <c r="D11" s="37"/>
      <c r="E11" s="24"/>
      <c r="F11" s="4"/>
      <c r="G11" s="44"/>
      <c r="H11" s="44"/>
      <c r="I11" s="4"/>
      <c r="J11" s="1"/>
      <c r="K11" s="43"/>
      <c r="L11" s="1"/>
      <c r="M11" s="5"/>
    </row>
    <row r="12" spans="1:13" ht="15.75" thickBot="1" x14ac:dyDescent="0.3">
      <c r="A12" s="26"/>
      <c r="B12" s="1"/>
      <c r="C12" s="14"/>
      <c r="D12" s="36"/>
      <c r="E12" s="10"/>
      <c r="F12" s="4"/>
      <c r="G12" s="44"/>
      <c r="H12" s="44"/>
      <c r="I12" s="4"/>
      <c r="J12" s="1"/>
      <c r="K12" s="43"/>
      <c r="L12" s="1"/>
      <c r="M12" s="5"/>
    </row>
    <row r="13" spans="1:13" ht="16.149999999999999" customHeight="1" thickBot="1" x14ac:dyDescent="0.3">
      <c r="A13" s="27"/>
      <c r="B13" s="1"/>
      <c r="C13" s="14"/>
      <c r="D13" s="36"/>
      <c r="E13" s="10"/>
      <c r="F13" s="32"/>
      <c r="G13" s="43"/>
      <c r="H13" s="43"/>
      <c r="I13" s="4"/>
      <c r="J13" s="1"/>
      <c r="K13" s="43"/>
      <c r="L13" s="1"/>
      <c r="M13" s="5"/>
    </row>
    <row r="14" spans="1:13" ht="16.899999999999999" customHeight="1" thickBot="1" x14ac:dyDescent="0.3">
      <c r="A14" s="28"/>
      <c r="B14" s="29"/>
      <c r="C14" s="14"/>
      <c r="D14" s="37"/>
      <c r="E14" s="11"/>
      <c r="F14" s="4"/>
      <c r="G14" s="44"/>
      <c r="H14" s="44"/>
      <c r="I14" s="4"/>
      <c r="J14" s="1"/>
      <c r="K14" s="43"/>
      <c r="L14" s="1"/>
      <c r="M14" s="5"/>
    </row>
    <row r="15" spans="1:13" ht="20.45" customHeight="1" thickBot="1" x14ac:dyDescent="0.3">
      <c r="A15" s="26"/>
      <c r="B15" s="25"/>
      <c r="C15" s="14"/>
      <c r="D15" s="36"/>
      <c r="E15" s="10"/>
      <c r="F15" s="4"/>
      <c r="G15" s="44"/>
      <c r="H15" s="44"/>
      <c r="I15" s="4"/>
      <c r="J15" s="1"/>
      <c r="K15" s="43"/>
      <c r="L15" s="1"/>
      <c r="M15" s="20"/>
    </row>
    <row r="16" spans="1:13" ht="15.75" thickBot="1" x14ac:dyDescent="0.3">
      <c r="A16" s="27"/>
      <c r="B16" s="1"/>
      <c r="C16" s="13"/>
      <c r="D16" s="39"/>
      <c r="E16" s="11"/>
      <c r="F16" s="32"/>
      <c r="G16" s="45"/>
      <c r="H16" s="43"/>
      <c r="I16" s="4"/>
      <c r="J16" s="1"/>
      <c r="K16" s="43"/>
      <c r="L16" s="1"/>
      <c r="M16" s="5"/>
    </row>
    <row r="17" spans="1:13" ht="21" customHeight="1" thickBot="1" x14ac:dyDescent="0.3">
      <c r="A17" s="28"/>
      <c r="B17" s="30"/>
      <c r="C17" s="13"/>
      <c r="D17" s="40"/>
      <c r="E17" s="10"/>
      <c r="F17" s="1"/>
      <c r="G17" s="43"/>
      <c r="H17" s="43"/>
      <c r="I17" s="4"/>
      <c r="J17" s="1"/>
      <c r="K17" s="47"/>
      <c r="L17" s="2"/>
      <c r="M17" s="8"/>
    </row>
    <row r="18" spans="1:13" ht="15.75" thickBot="1" x14ac:dyDescent="0.3">
      <c r="A18" s="26"/>
      <c r="B18" s="1"/>
      <c r="C18" s="13"/>
      <c r="D18" s="40"/>
      <c r="E18" s="10"/>
      <c r="F18" s="4"/>
      <c r="G18" s="46"/>
      <c r="H18" s="46"/>
      <c r="I18" s="4"/>
      <c r="J18" s="1"/>
      <c r="K18" s="43"/>
      <c r="L18" s="1"/>
      <c r="M18" s="6"/>
    </row>
    <row r="19" spans="1:13" ht="15.75" thickBot="1" x14ac:dyDescent="0.3">
      <c r="A19" s="27"/>
      <c r="B19" s="4"/>
      <c r="C19" s="13"/>
      <c r="D19" s="40"/>
      <c r="E19" s="10"/>
      <c r="F19" s="7"/>
      <c r="G19" s="46"/>
      <c r="H19" s="46"/>
      <c r="I19" s="4"/>
      <c r="J19" s="1"/>
      <c r="K19" s="43"/>
      <c r="L19" s="1"/>
      <c r="M19" s="5"/>
    </row>
    <row r="20" spans="1:13" ht="15.6" customHeight="1" thickBot="1" x14ac:dyDescent="0.3">
      <c r="A20" s="28"/>
      <c r="B20" s="4"/>
      <c r="C20" s="13"/>
      <c r="D20" s="41"/>
      <c r="E20" s="15"/>
      <c r="F20" s="1"/>
      <c r="G20" s="43"/>
      <c r="H20" s="43"/>
      <c r="I20" s="4"/>
      <c r="J20" s="1"/>
      <c r="K20" s="43"/>
      <c r="L20" s="1"/>
      <c r="M20" s="5"/>
    </row>
    <row r="21" spans="1:13" ht="16.899999999999999" customHeight="1" thickBot="1" x14ac:dyDescent="0.3">
      <c r="A21" s="26"/>
      <c r="B21" s="29"/>
      <c r="C21" s="13"/>
      <c r="D21" s="40"/>
      <c r="E21" s="10"/>
      <c r="F21" s="1"/>
      <c r="G21" s="43"/>
      <c r="H21" s="43"/>
      <c r="I21" s="4"/>
      <c r="J21" s="1"/>
      <c r="K21" s="43"/>
      <c r="L21" s="1"/>
      <c r="M21" s="5"/>
    </row>
    <row r="22" spans="1:13" ht="18.600000000000001" customHeight="1" thickBot="1" x14ac:dyDescent="0.3">
      <c r="A22" s="26"/>
      <c r="B22" s="29"/>
      <c r="C22" s="13"/>
      <c r="D22" s="40"/>
      <c r="E22" s="10"/>
      <c r="F22" s="1"/>
      <c r="G22" s="43"/>
      <c r="H22" s="43"/>
      <c r="I22" s="4"/>
      <c r="J22" s="33"/>
      <c r="K22" s="43"/>
      <c r="L22" s="1"/>
      <c r="M22" s="6"/>
    </row>
    <row r="23" spans="1:13" ht="22.15" customHeight="1" thickBot="1" x14ac:dyDescent="0.3">
      <c r="A23" s="26"/>
      <c r="B23" s="29"/>
      <c r="C23" s="13"/>
      <c r="D23" s="40"/>
      <c r="E23" s="10"/>
      <c r="F23" s="1"/>
      <c r="G23" s="43"/>
      <c r="H23" s="43"/>
      <c r="I23" s="4"/>
      <c r="J23" s="1"/>
      <c r="K23" s="43"/>
      <c r="L23" s="1"/>
      <c r="M23" s="6"/>
    </row>
    <row r="24" spans="1:13" ht="22.15" customHeight="1" thickBot="1" x14ac:dyDescent="0.3">
      <c r="A24" s="26"/>
      <c r="B24" s="35"/>
      <c r="C24" s="13"/>
      <c r="D24" s="40"/>
      <c r="E24" s="10"/>
      <c r="F24" s="1"/>
      <c r="G24" s="43"/>
      <c r="H24" s="43"/>
      <c r="I24" s="4"/>
      <c r="J24" s="1"/>
      <c r="K24" s="43"/>
      <c r="L24" s="1"/>
      <c r="M24" s="6"/>
    </row>
    <row r="25" spans="1:13" ht="16.899999999999999" customHeight="1" thickBot="1" x14ac:dyDescent="0.3">
      <c r="A25" s="26"/>
      <c r="B25" s="29"/>
      <c r="C25" s="13"/>
      <c r="D25" s="40"/>
      <c r="E25" s="10"/>
      <c r="F25" s="1"/>
      <c r="G25" s="45"/>
      <c r="H25" s="43"/>
      <c r="I25" s="4"/>
      <c r="J25" s="1"/>
      <c r="K25" s="43"/>
      <c r="L25" s="1"/>
      <c r="M25" s="6"/>
    </row>
    <row r="26" spans="1:13" ht="15.75" thickBot="1" x14ac:dyDescent="0.3">
      <c r="A26" s="48"/>
      <c r="B26" s="48"/>
      <c r="C26" s="48"/>
      <c r="D26" s="48"/>
      <c r="E26" s="48"/>
      <c r="F26" s="49"/>
      <c r="G26" s="48"/>
      <c r="H26" s="48"/>
      <c r="I26" s="48"/>
      <c r="J26" s="48"/>
      <c r="K26" s="48"/>
      <c r="L26" s="48"/>
      <c r="M26" s="48"/>
    </row>
    <row r="27" spans="1:13" ht="43.15" customHeight="1" thickBot="1" x14ac:dyDescent="0.3">
      <c r="A27" s="48"/>
      <c r="B27" s="48"/>
      <c r="C27" s="54" t="s">
        <v>11</v>
      </c>
      <c r="D27" s="55"/>
      <c r="E27" s="34">
        <f>SUM(G6:G25)</f>
        <v>3174.45</v>
      </c>
      <c r="F27" s="48"/>
      <c r="G27" s="48"/>
      <c r="H27" s="48"/>
      <c r="I27" s="48"/>
      <c r="J27" s="48"/>
      <c r="K27" s="48"/>
      <c r="L27" s="48"/>
      <c r="M27" s="48"/>
    </row>
    <row r="28" spans="1:13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3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</row>
    <row r="30" spans="1:13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</row>
    <row r="31" spans="1:13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</row>
    <row r="32" spans="1:13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</row>
    <row r="33" spans="1:13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</row>
    <row r="34" spans="1:13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</row>
    <row r="35" spans="1:13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</row>
    <row r="36" spans="1:13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</row>
    <row r="37" spans="1:13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</row>
    <row r="38" spans="1:13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</row>
    <row r="39" spans="1:13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</row>
    <row r="40" spans="1:13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</row>
    <row r="41" spans="1:13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</row>
    <row r="42" spans="1:13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</row>
  </sheetData>
  <mergeCells count="4">
    <mergeCell ref="C1:M2"/>
    <mergeCell ref="C3:M4"/>
    <mergeCell ref="C27:D27"/>
    <mergeCell ref="G6:G9"/>
  </mergeCells>
  <pageMargins left="0.7" right="0.7" top="1.1851190476190476" bottom="0.75" header="0.3" footer="0.3"/>
  <pageSetup paperSize="9" scale="55" orientation="landscape" r:id="rId1"/>
  <headerFooter>
    <oddHeader>&amp;L&amp;"-,Gras"Affaire n° 2025067AOS&amp;C&amp;"-,Gras"Prestations d'hygiène et de propreté des locaux
Lot n° 5 : IUT de Saint-Brieuc
Reprise du personnel&amp;R&amp;"-,Gras"Annexe 1.2 au CCAP</oddHeader>
    <oddFooter>&amp;C&amp;"-,Gras"Page &amp;P de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'C:\Users\a.gouzarch\Desktop\[INSERTION RENNES MÉTROPOLE - PRO IMPEC - ANNÉE 2021.xlsx]Bases de données'!#REF!</xm:f>
          </x14:formula1>
          <xm:sqref>K21:K25 J21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Reprise du personnel</vt:lpstr>
    </vt:vector>
  </TitlesOfParts>
  <Company>Rennes Métropole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GOUZARCH Anthony</dc:creator>
  <cp:lastModifiedBy>Philippe Conan</cp:lastModifiedBy>
  <cp:lastPrinted>2021-10-01T12:10:44Z</cp:lastPrinted>
  <dcterms:created xsi:type="dcterms:W3CDTF">2021-08-31T09:59:31Z</dcterms:created>
  <dcterms:modified xsi:type="dcterms:W3CDTF">2025-12-19T08:14:04Z</dcterms:modified>
</cp:coreProperties>
</file>